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\Desktop\"/>
    </mc:Choice>
  </mc:AlternateContent>
  <xr:revisionPtr revIDLastSave="0" documentId="10_ncr:8100000_{44E47E57-9991-4EFD-8451-6B7DEB5A276B}" xr6:coauthVersionLast="33" xr6:coauthVersionMax="33" xr10:uidLastSave="{00000000-0000-0000-0000-000000000000}"/>
  <bookViews>
    <workbookView xWindow="0" yWindow="0" windowWidth="19170" windowHeight="7395" xr2:uid="{CD6AFDB4-1A33-4A23-AF1A-1AB333FE999E}"/>
  </bookViews>
  <sheets>
    <sheet name="Hoja1" sheetId="1" r:id="rId1"/>
    <sheet name="Hoja2" sheetId="2" r:id="rId2"/>
    <sheet name="Hoja3" sheetId="3" r:id="rId3"/>
    <sheet name="Hoja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4" l="1"/>
  <c r="C4" i="4"/>
  <c r="C5" i="4"/>
  <c r="C6" i="4"/>
  <c r="C7" i="4"/>
  <c r="C8" i="4"/>
  <c r="C9" i="4"/>
  <c r="C10" i="4"/>
  <c r="C11" i="4"/>
  <c r="C12" i="4"/>
  <c r="C13" i="4"/>
  <c r="C14" i="4"/>
  <c r="C15" i="4"/>
  <c r="C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2" i="4"/>
  <c r="C3" i="3"/>
  <c r="C4" i="3"/>
  <c r="C5" i="3"/>
  <c r="C6" i="3"/>
  <c r="C7" i="3"/>
  <c r="C8" i="3"/>
  <c r="C9" i="3"/>
  <c r="C10" i="3"/>
  <c r="C11" i="3"/>
  <c r="C12" i="3"/>
  <c r="C13" i="3"/>
  <c r="C14" i="3"/>
  <c r="C15" i="3"/>
  <c r="C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2" i="3"/>
  <c r="D3" i="2"/>
  <c r="D4" i="2"/>
  <c r="D5" i="2"/>
  <c r="D6" i="2"/>
  <c r="D7" i="2"/>
  <c r="D8" i="2"/>
  <c r="D9" i="2"/>
  <c r="D10" i="2"/>
  <c r="D11" i="2"/>
  <c r="D12" i="2"/>
  <c r="D13" i="2"/>
  <c r="D14" i="2"/>
  <c r="D15" i="2"/>
  <c r="D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2" i="2"/>
  <c r="B2" i="1"/>
  <c r="B1" i="1"/>
</calcChain>
</file>

<file path=xl/sharedStrings.xml><?xml version="1.0" encoding="utf-8"?>
<sst xmlns="http://schemas.openxmlformats.org/spreadsheetml/2006/main" count="11" uniqueCount="5">
  <si>
    <t>Número</t>
  </si>
  <si>
    <t>Porcentaje</t>
  </si>
  <si>
    <t>Resultado</t>
  </si>
  <si>
    <t>Sumar</t>
  </si>
  <si>
    <t>Restar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</si>
</sst>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9" fontId="0" fillId="0" borderId="0" xfId="0" applyNumberFormat="1"/>
    <xf numFmtId="0" fontId="0" fillId="0" borderId="0" xfId="0" applyNumberFormat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EC99D-EFDB-452D-BBE3-F9E34FC47853}">
  <dimension ref="A1:B2"/>
  <sheetViews>
    <sheetView tabSelected="1" workbookViewId="0">
      <selection activeCell="A2" sqref="A2"/>
    </sheetView>
  </sheetViews>
  <sheetFormatPr baseColWidth="10" defaultRowHeight="15" x14ac:dyDescent="0.25"/>
  <sheetData>
    <row r="1" spans="1:2" x14ac:dyDescent="0.25">
      <c r="A1" s="2">
        <v>0.75</v>
      </c>
      <c r="B1">
        <f>A1*2</f>
        <v>1.5</v>
      </c>
    </row>
    <row r="2" spans="1:2" x14ac:dyDescent="0.25">
      <c r="A2" s="1">
        <v>0.75</v>
      </c>
      <c r="B2">
        <f>A2*2</f>
        <v>1.5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2CC58-455A-434C-A5A5-1305144F32CC}">
  <dimension ref="A1:D15"/>
  <sheetViews>
    <sheetView workbookViewId="0">
      <selection activeCell="C2" sqref="C2"/>
    </sheetView>
  </sheetViews>
  <sheetFormatPr baseColWidth="10" defaultRowHeight="15" x14ac:dyDescent="0.25"/>
  <sheetData>
    <row r="1" spans="1:4" x14ac:dyDescent="0.25">
      <c r="A1" s="3" t="s">
        <v>0</v>
      </c>
      <c r="B1" s="3" t="s">
        <v>1</v>
      </c>
      <c r="C1" s="3" t="s">
        <v>2</v>
      </c>
    </row>
    <row r="2" spans="1:4" x14ac:dyDescent="0.25">
      <c r="A2">
        <v>800</v>
      </c>
      <c r="B2" s="1">
        <v>0.25</v>
      </c>
      <c r="C2">
        <f>A2*B2</f>
        <v>200</v>
      </c>
      <c r="D2">
        <f>A2*25%</f>
        <v>200</v>
      </c>
    </row>
    <row r="3" spans="1:4" x14ac:dyDescent="0.25">
      <c r="A3">
        <v>889</v>
      </c>
      <c r="B3" s="1">
        <v>0.25</v>
      </c>
      <c r="C3">
        <f t="shared" ref="C3:C15" si="0">A3*B3</f>
        <v>222.25</v>
      </c>
      <c r="D3">
        <f t="shared" ref="D3:D15" si="1">A3*25%</f>
        <v>222.25</v>
      </c>
    </row>
    <row r="4" spans="1:4" x14ac:dyDescent="0.25">
      <c r="A4">
        <v>859</v>
      </c>
      <c r="B4" s="1">
        <v>0.25</v>
      </c>
      <c r="C4">
        <f t="shared" si="0"/>
        <v>214.75</v>
      </c>
      <c r="D4">
        <f t="shared" si="1"/>
        <v>214.75</v>
      </c>
    </row>
    <row r="5" spans="1:4" x14ac:dyDescent="0.25">
      <c r="A5">
        <v>703</v>
      </c>
      <c r="B5" s="1">
        <v>0.25</v>
      </c>
      <c r="C5">
        <f t="shared" si="0"/>
        <v>175.75</v>
      </c>
      <c r="D5">
        <f t="shared" si="1"/>
        <v>175.75</v>
      </c>
    </row>
    <row r="6" spans="1:4" x14ac:dyDescent="0.25">
      <c r="A6">
        <v>463</v>
      </c>
      <c r="B6" s="1">
        <v>0.25</v>
      </c>
      <c r="C6">
        <f t="shared" si="0"/>
        <v>115.75</v>
      </c>
      <c r="D6">
        <f t="shared" si="1"/>
        <v>115.75</v>
      </c>
    </row>
    <row r="7" spans="1:4" x14ac:dyDescent="0.25">
      <c r="A7">
        <v>858</v>
      </c>
      <c r="B7" s="1">
        <v>0.25</v>
      </c>
      <c r="C7">
        <f t="shared" si="0"/>
        <v>214.5</v>
      </c>
      <c r="D7">
        <f t="shared" si="1"/>
        <v>214.5</v>
      </c>
    </row>
    <row r="8" spans="1:4" x14ac:dyDescent="0.25">
      <c r="A8">
        <v>325</v>
      </c>
      <c r="B8" s="1">
        <v>0.25</v>
      </c>
      <c r="C8">
        <f t="shared" si="0"/>
        <v>81.25</v>
      </c>
      <c r="D8">
        <f t="shared" si="1"/>
        <v>81.25</v>
      </c>
    </row>
    <row r="9" spans="1:4" x14ac:dyDescent="0.25">
      <c r="A9">
        <v>748</v>
      </c>
      <c r="B9" s="1">
        <v>0.25</v>
      </c>
      <c r="C9">
        <f t="shared" si="0"/>
        <v>187</v>
      </c>
      <c r="D9">
        <f t="shared" si="1"/>
        <v>187</v>
      </c>
    </row>
    <row r="10" spans="1:4" x14ac:dyDescent="0.25">
      <c r="A10">
        <v>770</v>
      </c>
      <c r="B10" s="1">
        <v>0.25</v>
      </c>
      <c r="C10">
        <f t="shared" si="0"/>
        <v>192.5</v>
      </c>
      <c r="D10">
        <f t="shared" si="1"/>
        <v>192.5</v>
      </c>
    </row>
    <row r="11" spans="1:4" x14ac:dyDescent="0.25">
      <c r="A11">
        <v>138</v>
      </c>
      <c r="B11" s="1">
        <v>0.25</v>
      </c>
      <c r="C11">
        <f t="shared" si="0"/>
        <v>34.5</v>
      </c>
      <c r="D11">
        <f t="shared" si="1"/>
        <v>34.5</v>
      </c>
    </row>
    <row r="12" spans="1:4" x14ac:dyDescent="0.25">
      <c r="A12">
        <v>208</v>
      </c>
      <c r="B12" s="1">
        <v>0.25</v>
      </c>
      <c r="C12">
        <f t="shared" si="0"/>
        <v>52</v>
      </c>
      <c r="D12">
        <f t="shared" si="1"/>
        <v>52</v>
      </c>
    </row>
    <row r="13" spans="1:4" x14ac:dyDescent="0.25">
      <c r="A13">
        <v>170</v>
      </c>
      <c r="B13" s="1">
        <v>0.25</v>
      </c>
      <c r="C13">
        <f t="shared" si="0"/>
        <v>42.5</v>
      </c>
      <c r="D13">
        <f t="shared" si="1"/>
        <v>42.5</v>
      </c>
    </row>
    <row r="14" spans="1:4" x14ac:dyDescent="0.25">
      <c r="A14">
        <v>474</v>
      </c>
      <c r="B14" s="1">
        <v>0.25</v>
      </c>
      <c r="C14">
        <f t="shared" si="0"/>
        <v>118.5</v>
      </c>
      <c r="D14">
        <f t="shared" si="1"/>
        <v>118.5</v>
      </c>
    </row>
    <row r="15" spans="1:4" x14ac:dyDescent="0.25">
      <c r="A15">
        <v>546</v>
      </c>
      <c r="B15" s="1">
        <v>0.25</v>
      </c>
      <c r="C15">
        <f t="shared" si="0"/>
        <v>136.5</v>
      </c>
      <c r="D15">
        <f t="shared" si="1"/>
        <v>136.5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35578-DB9E-4301-94E0-3186FDDF7C6E}">
  <dimension ref="A1:E15"/>
  <sheetViews>
    <sheetView workbookViewId="0">
      <selection activeCell="C2" sqref="C2"/>
    </sheetView>
  </sheetViews>
  <sheetFormatPr baseColWidth="10" defaultRowHeight="15" x14ac:dyDescent="0.25"/>
  <sheetData>
    <row r="1" spans="1:5" x14ac:dyDescent="0.25">
      <c r="A1" s="3" t="s">
        <v>0</v>
      </c>
      <c r="B1" s="3" t="s">
        <v>3</v>
      </c>
      <c r="C1" s="3" t="s">
        <v>4</v>
      </c>
      <c r="E1" s="4" t="s">
        <v>1</v>
      </c>
    </row>
    <row r="2" spans="1:5" x14ac:dyDescent="0.25">
      <c r="A2">
        <v>800</v>
      </c>
      <c r="B2">
        <f>A2+(A2*$E$2)</f>
        <v>880</v>
      </c>
      <c r="C2">
        <f>A2-(A2*$E$2)</f>
        <v>720</v>
      </c>
      <c r="E2" s="1">
        <v>0.1</v>
      </c>
    </row>
    <row r="3" spans="1:5" x14ac:dyDescent="0.25">
      <c r="A3">
        <v>889</v>
      </c>
      <c r="B3">
        <f t="shared" ref="B3:B15" si="0">A3+(A3*$E$2)</f>
        <v>977.9</v>
      </c>
      <c r="C3">
        <f t="shared" ref="C3:C15" si="1">A3-(A3*$E$2)</f>
        <v>800.1</v>
      </c>
    </row>
    <row r="4" spans="1:5" x14ac:dyDescent="0.25">
      <c r="A4">
        <v>859</v>
      </c>
      <c r="B4">
        <f t="shared" si="0"/>
        <v>944.9</v>
      </c>
      <c r="C4">
        <f t="shared" si="1"/>
        <v>773.1</v>
      </c>
    </row>
    <row r="5" spans="1:5" x14ac:dyDescent="0.25">
      <c r="A5">
        <v>703</v>
      </c>
      <c r="B5">
        <f t="shared" si="0"/>
        <v>773.3</v>
      </c>
      <c r="C5">
        <f t="shared" si="1"/>
        <v>632.70000000000005</v>
      </c>
    </row>
    <row r="6" spans="1:5" x14ac:dyDescent="0.25">
      <c r="A6">
        <v>463</v>
      </c>
      <c r="B6">
        <f t="shared" si="0"/>
        <v>509.3</v>
      </c>
      <c r="C6">
        <f t="shared" si="1"/>
        <v>416.7</v>
      </c>
    </row>
    <row r="7" spans="1:5" x14ac:dyDescent="0.25">
      <c r="A7">
        <v>858</v>
      </c>
      <c r="B7">
        <f t="shared" si="0"/>
        <v>943.8</v>
      </c>
      <c r="C7">
        <f t="shared" si="1"/>
        <v>772.2</v>
      </c>
    </row>
    <row r="8" spans="1:5" x14ac:dyDescent="0.25">
      <c r="A8">
        <v>325</v>
      </c>
      <c r="B8">
        <f t="shared" si="0"/>
        <v>357.5</v>
      </c>
      <c r="C8">
        <f t="shared" si="1"/>
        <v>292.5</v>
      </c>
    </row>
    <row r="9" spans="1:5" x14ac:dyDescent="0.25">
      <c r="A9">
        <v>748</v>
      </c>
      <c r="B9">
        <f t="shared" si="0"/>
        <v>822.8</v>
      </c>
      <c r="C9">
        <f t="shared" si="1"/>
        <v>673.2</v>
      </c>
    </row>
    <row r="10" spans="1:5" x14ac:dyDescent="0.25">
      <c r="A10">
        <v>770</v>
      </c>
      <c r="B10">
        <f t="shared" si="0"/>
        <v>847</v>
      </c>
      <c r="C10">
        <f t="shared" si="1"/>
        <v>693</v>
      </c>
    </row>
    <row r="11" spans="1:5" x14ac:dyDescent="0.25">
      <c r="A11">
        <v>138</v>
      </c>
      <c r="B11">
        <f t="shared" si="0"/>
        <v>151.80000000000001</v>
      </c>
      <c r="C11">
        <f t="shared" si="1"/>
        <v>124.2</v>
      </c>
    </row>
    <row r="12" spans="1:5" x14ac:dyDescent="0.25">
      <c r="A12">
        <v>208</v>
      </c>
      <c r="B12">
        <f t="shared" si="0"/>
        <v>228.8</v>
      </c>
      <c r="C12">
        <f t="shared" si="1"/>
        <v>187.2</v>
      </c>
    </row>
    <row r="13" spans="1:5" x14ac:dyDescent="0.25">
      <c r="A13">
        <v>170</v>
      </c>
      <c r="B13">
        <f t="shared" si="0"/>
        <v>187</v>
      </c>
      <c r="C13">
        <f t="shared" si="1"/>
        <v>153</v>
      </c>
    </row>
    <row r="14" spans="1:5" x14ac:dyDescent="0.25">
      <c r="A14">
        <v>474</v>
      </c>
      <c r="B14">
        <f t="shared" si="0"/>
        <v>521.4</v>
      </c>
      <c r="C14">
        <f t="shared" si="1"/>
        <v>426.6</v>
      </c>
    </row>
    <row r="15" spans="1:5" x14ac:dyDescent="0.25">
      <c r="A15">
        <v>546</v>
      </c>
      <c r="B15">
        <f t="shared" si="0"/>
        <v>600.6</v>
      </c>
      <c r="C15">
        <f t="shared" si="1"/>
        <v>491.4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58F87-19FF-4DF7-93CD-82A3B22AA9AE}">
  <dimension ref="A1:E15"/>
  <sheetViews>
    <sheetView workbookViewId="0">
      <selection activeCell="C2" sqref="C2"/>
    </sheetView>
  </sheetViews>
  <sheetFormatPr baseColWidth="10" defaultRowHeight="15" x14ac:dyDescent="0.25"/>
  <sheetData>
    <row r="1" spans="1:5" x14ac:dyDescent="0.25">
      <c r="A1" s="3" t="s">
        <v>0</v>
      </c>
      <c r="B1" s="3" t="s">
        <v>3</v>
      </c>
      <c r="C1" s="3" t="s">
        <v>4</v>
      </c>
      <c r="E1" s="4" t="s">
        <v>1</v>
      </c>
    </row>
    <row r="2" spans="1:5" x14ac:dyDescent="0.25">
      <c r="A2">
        <v>800</v>
      </c>
      <c r="B2">
        <f>A2*(100%+$E$2)</f>
        <v>880.00000000000011</v>
      </c>
      <c r="C2">
        <f>A2*(100%-$E$2)</f>
        <v>720</v>
      </c>
      <c r="E2" s="1">
        <v>0.1</v>
      </c>
    </row>
    <row r="3" spans="1:5" x14ac:dyDescent="0.25">
      <c r="A3">
        <v>889</v>
      </c>
      <c r="B3">
        <f t="shared" ref="B3:B15" si="0">A3*(100%+$E$2)</f>
        <v>977.90000000000009</v>
      </c>
      <c r="C3">
        <f t="shared" ref="C3:C15" si="1">A3*(100%-$E$2)</f>
        <v>800.1</v>
      </c>
    </row>
    <row r="4" spans="1:5" x14ac:dyDescent="0.25">
      <c r="A4">
        <v>859</v>
      </c>
      <c r="B4">
        <f t="shared" si="0"/>
        <v>944.90000000000009</v>
      </c>
      <c r="C4">
        <f t="shared" si="1"/>
        <v>773.1</v>
      </c>
    </row>
    <row r="5" spans="1:5" x14ac:dyDescent="0.25">
      <c r="A5">
        <v>703</v>
      </c>
      <c r="B5">
        <f t="shared" si="0"/>
        <v>773.30000000000007</v>
      </c>
      <c r="C5">
        <f t="shared" si="1"/>
        <v>632.70000000000005</v>
      </c>
    </row>
    <row r="6" spans="1:5" x14ac:dyDescent="0.25">
      <c r="A6">
        <v>463</v>
      </c>
      <c r="B6">
        <f t="shared" si="0"/>
        <v>509.30000000000007</v>
      </c>
      <c r="C6">
        <f t="shared" si="1"/>
        <v>416.7</v>
      </c>
    </row>
    <row r="7" spans="1:5" x14ac:dyDescent="0.25">
      <c r="A7">
        <v>858</v>
      </c>
      <c r="B7">
        <f t="shared" si="0"/>
        <v>943.80000000000007</v>
      </c>
      <c r="C7">
        <f t="shared" si="1"/>
        <v>772.2</v>
      </c>
    </row>
    <row r="8" spans="1:5" x14ac:dyDescent="0.25">
      <c r="A8">
        <v>325</v>
      </c>
      <c r="B8">
        <f t="shared" si="0"/>
        <v>357.50000000000006</v>
      </c>
      <c r="C8">
        <f t="shared" si="1"/>
        <v>292.5</v>
      </c>
    </row>
    <row r="9" spans="1:5" x14ac:dyDescent="0.25">
      <c r="A9">
        <v>748</v>
      </c>
      <c r="B9">
        <f t="shared" si="0"/>
        <v>822.80000000000007</v>
      </c>
      <c r="C9">
        <f t="shared" si="1"/>
        <v>673.2</v>
      </c>
    </row>
    <row r="10" spans="1:5" x14ac:dyDescent="0.25">
      <c r="A10">
        <v>770</v>
      </c>
      <c r="B10">
        <f t="shared" si="0"/>
        <v>847.00000000000011</v>
      </c>
      <c r="C10">
        <f t="shared" si="1"/>
        <v>693</v>
      </c>
    </row>
    <row r="11" spans="1:5" x14ac:dyDescent="0.25">
      <c r="A11">
        <v>138</v>
      </c>
      <c r="B11">
        <f t="shared" si="0"/>
        <v>151.80000000000001</v>
      </c>
      <c r="C11">
        <f t="shared" si="1"/>
        <v>124.2</v>
      </c>
    </row>
    <row r="12" spans="1:5" x14ac:dyDescent="0.25">
      <c r="A12">
        <v>208</v>
      </c>
      <c r="B12">
        <f t="shared" si="0"/>
        <v>228.8</v>
      </c>
      <c r="C12">
        <f t="shared" si="1"/>
        <v>187.20000000000002</v>
      </c>
    </row>
    <row r="13" spans="1:5" x14ac:dyDescent="0.25">
      <c r="A13">
        <v>170</v>
      </c>
      <c r="B13">
        <f t="shared" si="0"/>
        <v>187.00000000000003</v>
      </c>
      <c r="C13">
        <f t="shared" si="1"/>
        <v>153</v>
      </c>
    </row>
    <row r="14" spans="1:5" x14ac:dyDescent="0.25">
      <c r="A14">
        <v>474</v>
      </c>
      <c r="B14">
        <f t="shared" si="0"/>
        <v>521.40000000000009</v>
      </c>
      <c r="C14">
        <f t="shared" si="1"/>
        <v>426.6</v>
      </c>
    </row>
    <row r="15" spans="1:5" x14ac:dyDescent="0.25">
      <c r="A15">
        <v>546</v>
      </c>
      <c r="B15">
        <f t="shared" si="0"/>
        <v>600.6</v>
      </c>
      <c r="C15">
        <f t="shared" si="1"/>
        <v>491.40000000000003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dcterms:created xsi:type="dcterms:W3CDTF">2018-06-21T16:55:15Z</dcterms:created>
  <dcterms:modified xsi:type="dcterms:W3CDTF">2018-06-21T22:44:10Z</dcterms:modified>
</cp:coreProperties>
</file>