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5200" windowHeight="12345"/>
  </bookViews>
  <sheets>
    <sheet name="Hoja1" sheetId="1" r:id="rId1"/>
    <sheet name="Hoja2" sheetId="2" r:id="rId2"/>
    <sheet name="Hoja3" sheetId="3" r:id="rId3"/>
    <sheet name="Hoj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2" i="4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  <c r="B4" i="1"/>
  <c r="B3" i="1"/>
</calcChain>
</file>

<file path=xl/sharedStrings.xml><?xml version="1.0" encoding="utf-8"?>
<sst xmlns="http://schemas.openxmlformats.org/spreadsheetml/2006/main" count="63" uniqueCount="24">
  <si>
    <t>Precio</t>
  </si>
  <si>
    <t>Tasa IVA</t>
  </si>
  <si>
    <t>IVA</t>
  </si>
  <si>
    <t>Importe Total</t>
  </si>
  <si>
    <t>Precio:</t>
  </si>
  <si>
    <t>Tasa IVA:</t>
  </si>
  <si>
    <t>Importe Total:</t>
  </si>
  <si>
    <t>IVA:</t>
  </si>
  <si>
    <t>Producto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</si>
  <si>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</si>
  <si>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</si>
  <si>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</si>
  <si>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</si>
  <si>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</si>
  <si>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</si>
  <si>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</si>
  <si>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</si>
  <si>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</si>
  <si>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</si>
  <si>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Producto 11</t>
  </si>
  <si>
    <t>Producto 12</t>
  </si>
  <si>
    <t>Producto 13</t>
  </si>
  <si>
    <t>Producto 14</t>
  </si>
  <si>
    <t>Producto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</si>
</sst>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1" fillId="4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baseColWidth="10" defaultRowHeight="15" x14ac:dyDescent="0.25"/>
  <cols>
    <col min="1" max="1" width="13.5703125" bestFit="1" customWidth="1"/>
  </cols>
  <sheetData>
    <row r="1" spans="1:2" x14ac:dyDescent="0.25">
      <c r="A1" s="2" t="s">
        <v>4</v>
      </c>
      <c r="B1">
        <v>5000</v>
      </c>
    </row>
    <row r="2" spans="1:2" x14ac:dyDescent="0.25">
      <c r="A2" s="3" t="s">
        <v>5</v>
      </c>
      <c r="B2" s="1">
        <v>0.16</v>
      </c>
    </row>
    <row r="3" spans="1:2" x14ac:dyDescent="0.25">
      <c r="A3" s="4" t="s">
        <v>7</v>
      </c>
      <c r="B3">
        <f>B1*B2</f>
        <v>800</v>
      </c>
    </row>
    <row r="4" spans="1:2" x14ac:dyDescent="0.25">
      <c r="A4" s="5" t="s">
        <v>6</v>
      </c>
      <c r="B4">
        <f>B1+B3</f>
        <v>5800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" sqref="F2"/>
    </sheetView>
  </sheetViews>
  <sheetFormatPr baseColWidth="10" defaultRowHeight="15" x14ac:dyDescent="0.25"/>
  <cols>
    <col min="3" max="3" width="11.42578125" customWidth="1"/>
    <col min="4" max="4" width="13" customWidth="1"/>
  </cols>
  <sheetData>
    <row r="1" spans="1:6" x14ac:dyDescent="0.25">
      <c r="A1" s="6" t="s">
        <v>8</v>
      </c>
      <c r="B1" s="6" t="s">
        <v>0</v>
      </c>
      <c r="C1" s="6" t="s">
        <v>2</v>
      </c>
      <c r="D1" s="6" t="s">
        <v>3</v>
      </c>
      <c r="F1" s="7" t="s">
        <v>1</v>
      </c>
    </row>
    <row r="2" spans="1:6" x14ac:dyDescent="0.25">
      <c r="A2" t="s">
        <v>9</v>
      </c>
      <c r="B2">
        <v>1000</v>
      </c>
      <c r="C2" s="8">
        <f>B2*$F$2</f>
        <v>160</v>
      </c>
      <c r="D2" s="8">
        <f>B2+C2</f>
        <v>1160</v>
      </c>
      <c r="F2" s="1">
        <v>0.16</v>
      </c>
    </row>
    <row r="3" spans="1:6" x14ac:dyDescent="0.25">
      <c r="A3" t="s">
        <v>10</v>
      </c>
      <c r="B3">
        <v>1025</v>
      </c>
      <c r="C3" s="8">
        <f t="shared" ref="C3:C16" si="0">B3*$F$2</f>
        <v>164</v>
      </c>
      <c r="D3" s="8">
        <f t="shared" ref="D3:D16" si="1">B3+C3</f>
        <v>1189</v>
      </c>
    </row>
    <row r="4" spans="1:6" x14ac:dyDescent="0.25">
      <c r="A4" t="s">
        <v>11</v>
      </c>
      <c r="B4">
        <v>1050</v>
      </c>
      <c r="C4" s="8">
        <f t="shared" si="0"/>
        <v>168</v>
      </c>
      <c r="D4" s="8">
        <f t="shared" si="1"/>
        <v>1218</v>
      </c>
    </row>
    <row r="5" spans="1:6" x14ac:dyDescent="0.25">
      <c r="A5" t="s">
        <v>12</v>
      </c>
      <c r="B5">
        <v>1075</v>
      </c>
      <c r="C5" s="8">
        <f t="shared" si="0"/>
        <v>172</v>
      </c>
      <c r="D5" s="8">
        <f t="shared" si="1"/>
        <v>1247</v>
      </c>
    </row>
    <row r="6" spans="1:6" x14ac:dyDescent="0.25">
      <c r="A6" t="s">
        <v>13</v>
      </c>
      <c r="B6">
        <v>1100</v>
      </c>
      <c r="C6" s="8">
        <f t="shared" si="0"/>
        <v>176</v>
      </c>
      <c r="D6" s="8">
        <f t="shared" si="1"/>
        <v>1276</v>
      </c>
    </row>
    <row r="7" spans="1:6" x14ac:dyDescent="0.25">
      <c r="A7" t="s">
        <v>14</v>
      </c>
      <c r="B7">
        <v>1125</v>
      </c>
      <c r="C7" s="8">
        <f t="shared" si="0"/>
        <v>180</v>
      </c>
      <c r="D7" s="8">
        <f t="shared" si="1"/>
        <v>1305</v>
      </c>
    </row>
    <row r="8" spans="1:6" x14ac:dyDescent="0.25">
      <c r="A8" t="s">
        <v>15</v>
      </c>
      <c r="B8">
        <v>1150</v>
      </c>
      <c r="C8" s="8">
        <f t="shared" si="0"/>
        <v>184</v>
      </c>
      <c r="D8" s="8">
        <f t="shared" si="1"/>
        <v>1334</v>
      </c>
    </row>
    <row r="9" spans="1:6" x14ac:dyDescent="0.25">
      <c r="A9" t="s">
        <v>16</v>
      </c>
      <c r="B9">
        <v>1175</v>
      </c>
      <c r="C9" s="8">
        <f t="shared" si="0"/>
        <v>188</v>
      </c>
      <c r="D9" s="8">
        <f t="shared" si="1"/>
        <v>1363</v>
      </c>
    </row>
    <row r="10" spans="1:6" x14ac:dyDescent="0.25">
      <c r="A10" t="s">
        <v>17</v>
      </c>
      <c r="B10">
        <v>1200</v>
      </c>
      <c r="C10" s="8">
        <f t="shared" si="0"/>
        <v>192</v>
      </c>
      <c r="D10" s="8">
        <f t="shared" si="1"/>
        <v>1392</v>
      </c>
    </row>
    <row r="11" spans="1:6" x14ac:dyDescent="0.25">
      <c r="A11" t="s">
        <v>18</v>
      </c>
      <c r="B11">
        <v>1225</v>
      </c>
      <c r="C11" s="8">
        <f t="shared" si="0"/>
        <v>196</v>
      </c>
      <c r="D11" s="8">
        <f t="shared" si="1"/>
        <v>1421</v>
      </c>
    </row>
    <row r="12" spans="1:6" x14ac:dyDescent="0.25">
      <c r="A12" t="s">
        <v>19</v>
      </c>
      <c r="B12">
        <v>1250</v>
      </c>
      <c r="C12" s="8">
        <f t="shared" si="0"/>
        <v>200</v>
      </c>
      <c r="D12" s="8">
        <f t="shared" si="1"/>
        <v>1450</v>
      </c>
    </row>
    <row r="13" spans="1:6" x14ac:dyDescent="0.25">
      <c r="A13" t="s">
        <v>20</v>
      </c>
      <c r="B13">
        <v>1275</v>
      </c>
      <c r="C13" s="8">
        <f t="shared" si="0"/>
        <v>204</v>
      </c>
      <c r="D13" s="8">
        <f t="shared" si="1"/>
        <v>1479</v>
      </c>
    </row>
    <row r="14" spans="1:6" x14ac:dyDescent="0.25">
      <c r="A14" t="s">
        <v>21</v>
      </c>
      <c r="B14">
        <v>1300</v>
      </c>
      <c r="C14" s="8">
        <f t="shared" si="0"/>
        <v>208</v>
      </c>
      <c r="D14" s="8">
        <f t="shared" si="1"/>
        <v>1508</v>
      </c>
    </row>
    <row r="15" spans="1:6" x14ac:dyDescent="0.25">
      <c r="A15" t="s">
        <v>22</v>
      </c>
      <c r="B15">
        <v>1325</v>
      </c>
      <c r="C15" s="8">
        <f t="shared" si="0"/>
        <v>212</v>
      </c>
      <c r="D15" s="8">
        <f t="shared" si="1"/>
        <v>1537</v>
      </c>
    </row>
    <row r="16" spans="1:6" x14ac:dyDescent="0.25">
      <c r="A16" t="s">
        <v>23</v>
      </c>
      <c r="B16">
        <v>1350</v>
      </c>
      <c r="C16" s="8">
        <f t="shared" si="0"/>
        <v>216</v>
      </c>
      <c r="D16" s="8">
        <f t="shared" si="1"/>
        <v>1566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2" sqref="E2"/>
    </sheetView>
  </sheetViews>
  <sheetFormatPr baseColWidth="10" defaultRowHeight="15" x14ac:dyDescent="0.25"/>
  <cols>
    <col min="3" max="3" width="13" bestFit="1" customWidth="1"/>
  </cols>
  <sheetData>
    <row r="1" spans="1:5" x14ac:dyDescent="0.25">
      <c r="A1" s="6" t="s">
        <v>8</v>
      </c>
      <c r="B1" s="6" t="s">
        <v>0</v>
      </c>
      <c r="C1" s="6" t="s">
        <v>3</v>
      </c>
      <c r="E1" s="7" t="s">
        <v>1</v>
      </c>
    </row>
    <row r="2" spans="1:5" x14ac:dyDescent="0.25">
      <c r="A2" t="s">
        <v>9</v>
      </c>
      <c r="B2">
        <v>1000</v>
      </c>
      <c r="C2">
        <f>B2*(1+$E$2)</f>
        <v>1160</v>
      </c>
      <c r="E2" s="1">
        <v>0.16</v>
      </c>
    </row>
    <row r="3" spans="1:5" x14ac:dyDescent="0.25">
      <c r="A3" t="s">
        <v>10</v>
      </c>
      <c r="B3">
        <v>1025</v>
      </c>
      <c r="C3">
        <f t="shared" ref="C3:C16" si="0">B3*(1+$E$2)</f>
        <v>1189</v>
      </c>
    </row>
    <row r="4" spans="1:5" x14ac:dyDescent="0.25">
      <c r="A4" t="s">
        <v>11</v>
      </c>
      <c r="B4">
        <v>1050</v>
      </c>
      <c r="C4">
        <f t="shared" si="0"/>
        <v>1218</v>
      </c>
    </row>
    <row r="5" spans="1:5" x14ac:dyDescent="0.25">
      <c r="A5" t="s">
        <v>12</v>
      </c>
      <c r="B5">
        <v>1075</v>
      </c>
      <c r="C5">
        <f t="shared" si="0"/>
        <v>1247</v>
      </c>
    </row>
    <row r="6" spans="1:5" x14ac:dyDescent="0.25">
      <c r="A6" t="s">
        <v>13</v>
      </c>
      <c r="B6">
        <v>1100</v>
      </c>
      <c r="C6">
        <f t="shared" si="0"/>
        <v>1276</v>
      </c>
    </row>
    <row r="7" spans="1:5" x14ac:dyDescent="0.25">
      <c r="A7" t="s">
        <v>14</v>
      </c>
      <c r="B7">
        <v>1125</v>
      </c>
      <c r="C7">
        <f t="shared" si="0"/>
        <v>1305</v>
      </c>
    </row>
    <row r="8" spans="1:5" x14ac:dyDescent="0.25">
      <c r="A8" t="s">
        <v>15</v>
      </c>
      <c r="B8">
        <v>1150</v>
      </c>
      <c r="C8">
        <f t="shared" si="0"/>
        <v>1334</v>
      </c>
    </row>
    <row r="9" spans="1:5" x14ac:dyDescent="0.25">
      <c r="A9" t="s">
        <v>16</v>
      </c>
      <c r="B9">
        <v>1175</v>
      </c>
      <c r="C9">
        <f t="shared" si="0"/>
        <v>1363</v>
      </c>
    </row>
    <row r="10" spans="1:5" x14ac:dyDescent="0.25">
      <c r="A10" t="s">
        <v>17</v>
      </c>
      <c r="B10">
        <v>1200</v>
      </c>
      <c r="C10">
        <f t="shared" si="0"/>
        <v>1392</v>
      </c>
    </row>
    <row r="11" spans="1:5" x14ac:dyDescent="0.25">
      <c r="A11" t="s">
        <v>18</v>
      </c>
      <c r="B11">
        <v>1225</v>
      </c>
      <c r="C11">
        <f t="shared" si="0"/>
        <v>1421</v>
      </c>
    </row>
    <row r="12" spans="1:5" x14ac:dyDescent="0.25">
      <c r="A12" t="s">
        <v>19</v>
      </c>
      <c r="B12">
        <v>1250</v>
      </c>
      <c r="C12">
        <f t="shared" si="0"/>
        <v>1450</v>
      </c>
    </row>
    <row r="13" spans="1:5" x14ac:dyDescent="0.25">
      <c r="A13" t="s">
        <v>20</v>
      </c>
      <c r="B13">
        <v>1275</v>
      </c>
      <c r="C13">
        <f t="shared" si="0"/>
        <v>1479</v>
      </c>
    </row>
    <row r="14" spans="1:5" x14ac:dyDescent="0.25">
      <c r="A14" t="s">
        <v>21</v>
      </c>
      <c r="B14">
        <v>1300</v>
      </c>
      <c r="C14">
        <f t="shared" si="0"/>
        <v>1508</v>
      </c>
    </row>
    <row r="15" spans="1:5" x14ac:dyDescent="0.25">
      <c r="A15" t="s">
        <v>22</v>
      </c>
      <c r="B15">
        <v>1325</v>
      </c>
      <c r="C15">
        <f t="shared" si="0"/>
        <v>1537</v>
      </c>
    </row>
    <row r="16" spans="1:5" x14ac:dyDescent="0.25">
      <c r="A16" t="s">
        <v>23</v>
      </c>
      <c r="B16">
        <v>1350</v>
      </c>
      <c r="C16">
        <f t="shared" si="0"/>
        <v>1566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" sqref="F2"/>
    </sheetView>
  </sheetViews>
  <sheetFormatPr baseColWidth="10" defaultRowHeight="15" x14ac:dyDescent="0.25"/>
  <cols>
    <col min="2" max="2" width="13" bestFit="1" customWidth="1"/>
  </cols>
  <sheetData>
    <row r="1" spans="1:6" x14ac:dyDescent="0.25">
      <c r="A1" s="6" t="s">
        <v>8</v>
      </c>
      <c r="B1" s="6" t="s">
        <v>3</v>
      </c>
      <c r="C1" s="6" t="s">
        <v>0</v>
      </c>
      <c r="D1" s="6" t="s">
        <v>2</v>
      </c>
      <c r="F1" s="7" t="s">
        <v>1</v>
      </c>
    </row>
    <row r="2" spans="1:6" x14ac:dyDescent="0.25">
      <c r="A2" t="s">
        <v>9</v>
      </c>
      <c r="B2">
        <v>1160</v>
      </c>
      <c r="C2">
        <f>B2/(1+$F$2)</f>
        <v>1000.0000000000001</v>
      </c>
      <c r="D2">
        <f>C2*$F$2</f>
        <v>160.00000000000003</v>
      </c>
      <c r="F2" s="1">
        <v>0.16</v>
      </c>
    </row>
    <row r="3" spans="1:6" x14ac:dyDescent="0.25">
      <c r="A3" t="s">
        <v>10</v>
      </c>
      <c r="B3">
        <v>1189</v>
      </c>
      <c r="C3">
        <f t="shared" ref="C3:C16" si="0">B3/(1+$F$2)</f>
        <v>1025</v>
      </c>
      <c r="D3">
        <f t="shared" ref="D3:D16" si="1">C3*$F$2</f>
        <v>164</v>
      </c>
    </row>
    <row r="4" spans="1:6" x14ac:dyDescent="0.25">
      <c r="A4" t="s">
        <v>11</v>
      </c>
      <c r="B4">
        <v>1218</v>
      </c>
      <c r="C4">
        <f t="shared" si="0"/>
        <v>1050</v>
      </c>
      <c r="D4">
        <f t="shared" si="1"/>
        <v>168</v>
      </c>
    </row>
    <row r="5" spans="1:6" x14ac:dyDescent="0.25">
      <c r="A5" t="s">
        <v>12</v>
      </c>
      <c r="B5">
        <v>1247</v>
      </c>
      <c r="C5">
        <f t="shared" si="0"/>
        <v>1075</v>
      </c>
      <c r="D5">
        <f t="shared" si="1"/>
        <v>172</v>
      </c>
    </row>
    <row r="6" spans="1:6" x14ac:dyDescent="0.25">
      <c r="A6" t="s">
        <v>13</v>
      </c>
      <c r="B6">
        <v>1276</v>
      </c>
      <c r="C6">
        <f t="shared" si="0"/>
        <v>1100</v>
      </c>
      <c r="D6">
        <f t="shared" si="1"/>
        <v>176</v>
      </c>
    </row>
    <row r="7" spans="1:6" x14ac:dyDescent="0.25">
      <c r="A7" t="s">
        <v>14</v>
      </c>
      <c r="B7">
        <v>1305</v>
      </c>
      <c r="C7">
        <f t="shared" si="0"/>
        <v>1125</v>
      </c>
      <c r="D7">
        <f t="shared" si="1"/>
        <v>180</v>
      </c>
    </row>
    <row r="8" spans="1:6" x14ac:dyDescent="0.25">
      <c r="A8" t="s">
        <v>15</v>
      </c>
      <c r="B8">
        <v>1334</v>
      </c>
      <c r="C8">
        <f t="shared" si="0"/>
        <v>1150</v>
      </c>
      <c r="D8">
        <f t="shared" si="1"/>
        <v>184</v>
      </c>
    </row>
    <row r="9" spans="1:6" x14ac:dyDescent="0.25">
      <c r="A9" t="s">
        <v>16</v>
      </c>
      <c r="B9">
        <v>1363</v>
      </c>
      <c r="C9">
        <f t="shared" si="0"/>
        <v>1175</v>
      </c>
      <c r="D9">
        <f t="shared" si="1"/>
        <v>188</v>
      </c>
    </row>
    <row r="10" spans="1:6" x14ac:dyDescent="0.25">
      <c r="A10" t="s">
        <v>17</v>
      </c>
      <c r="B10">
        <v>1392</v>
      </c>
      <c r="C10">
        <f t="shared" si="0"/>
        <v>1200</v>
      </c>
      <c r="D10">
        <f t="shared" si="1"/>
        <v>192</v>
      </c>
    </row>
    <row r="11" spans="1:6" x14ac:dyDescent="0.25">
      <c r="A11" t="s">
        <v>18</v>
      </c>
      <c r="B11">
        <v>1421</v>
      </c>
      <c r="C11">
        <f t="shared" si="0"/>
        <v>1225</v>
      </c>
      <c r="D11">
        <f t="shared" si="1"/>
        <v>196</v>
      </c>
    </row>
    <row r="12" spans="1:6" x14ac:dyDescent="0.25">
      <c r="A12" t="s">
        <v>19</v>
      </c>
      <c r="B12">
        <v>1450</v>
      </c>
      <c r="C12">
        <f t="shared" si="0"/>
        <v>1250</v>
      </c>
      <c r="D12">
        <f t="shared" si="1"/>
        <v>200</v>
      </c>
    </row>
    <row r="13" spans="1:6" x14ac:dyDescent="0.25">
      <c r="A13" t="s">
        <v>20</v>
      </c>
      <c r="B13">
        <v>1479</v>
      </c>
      <c r="C13">
        <f t="shared" si="0"/>
        <v>1275</v>
      </c>
      <c r="D13">
        <f t="shared" si="1"/>
        <v>204</v>
      </c>
    </row>
    <row r="14" spans="1:6" x14ac:dyDescent="0.25">
      <c r="A14" t="s">
        <v>21</v>
      </c>
      <c r="B14">
        <v>1508</v>
      </c>
      <c r="C14">
        <f t="shared" si="0"/>
        <v>1300</v>
      </c>
      <c r="D14">
        <f t="shared" si="1"/>
        <v>208</v>
      </c>
    </row>
    <row r="15" spans="1:6" x14ac:dyDescent="0.25">
      <c r="A15" t="s">
        <v>22</v>
      </c>
      <c r="B15">
        <v>1537</v>
      </c>
      <c r="C15">
        <f t="shared" si="0"/>
        <v>1325</v>
      </c>
      <c r="D15">
        <f t="shared" si="1"/>
        <v>212</v>
      </c>
    </row>
    <row r="16" spans="1:6" x14ac:dyDescent="0.25">
      <c r="A16" t="s">
        <v>23</v>
      </c>
      <c r="B16">
        <v>1566</v>
      </c>
      <c r="C16">
        <f t="shared" si="0"/>
        <v>1350</v>
      </c>
      <c r="D16">
        <f t="shared" si="1"/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2017-05-01T17:36:43Z</dcterms:created>
  <dcterms:modified xsi:type="dcterms:W3CDTF">2017-05-02T01:35:21Z</dcterms:modified>
</cp:coreProperties>
</file>