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0700" windowHeight="9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" i="1"/>
  <c r="C3" i="1"/>
  <c r="C4" i="1"/>
  <c r="C5" i="1"/>
  <c r="C6" i="1"/>
  <c r="C7" i="1"/>
  <c r="E1" i="1"/>
</calcChain>
</file>

<file path=xl/sharedStrings.xml><?xml version="1.0" encoding="utf-8"?>
<sst xmlns="http://schemas.openxmlformats.org/spreadsheetml/2006/main" count="10" uniqueCount="10">
  <si>
    <t>Mes</t>
  </si>
  <si>
    <t>Ventas</t>
  </si>
  <si>
    <t>Enero</t>
  </si>
  <si>
    <t>Febrero</t>
  </si>
  <si>
    <t>Marzo</t>
  </si>
  <si>
    <t>Abril</t>
  </si>
  <si>
    <t>Mayo</t>
  </si>
  <si>
    <t>Junio</t>
  </si>
  <si>
    <t>Máximo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</si>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</sst>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168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Hoja1!$E$1</c:f>
          <c:strCache>
            <c:ptCount val="1"/>
            <c:pt idx="0">
              <c:v>Reporte hasta Julio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Hoja1!$A$2:$A$8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Hoja1!$B$2:$B$8</c:f>
              <c:numCache>
                <c:formatCode>"$"#,##0</c:formatCode>
                <c:ptCount val="7"/>
                <c:pt idx="0">
                  <c:v>633</c:v>
                </c:pt>
                <c:pt idx="1">
                  <c:v>950</c:v>
                </c:pt>
                <c:pt idx="2">
                  <c:v>848</c:v>
                </c:pt>
                <c:pt idx="3">
                  <c:v>712</c:v>
                </c:pt>
                <c:pt idx="4">
                  <c:v>497</c:v>
                </c:pt>
                <c:pt idx="5">
                  <c:v>408</c:v>
                </c:pt>
                <c:pt idx="6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9-40B1-B8FC-F296D6888D8D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Hoja1!$A$2:$A$8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Hoja1!$C$2:$C$8</c:f>
              <c:numCache>
                <c:formatCode>General</c:formatCode>
                <c:ptCount val="7"/>
                <c:pt idx="0">
                  <c:v>0</c:v>
                </c:pt>
                <c:pt idx="1">
                  <c:v>950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9-40B1-B8FC-F296D6888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271268783"/>
        <c:axId val="214262991"/>
      </c:barChart>
      <c:catAx>
        <c:axId val="271268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262991"/>
        <c:crosses val="autoZero"/>
        <c:auto val="1"/>
        <c:lblAlgn val="ctr"/>
        <c:lblOffset val="100"/>
        <c:noMultiLvlLbl val="0"/>
      </c:catAx>
      <c:valAx>
        <c:axId val="214262991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268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66675</xdr:rowOff>
    </xdr:from>
    <xdr:to>
      <xdr:col>11</xdr:col>
      <xdr:colOff>555625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EB7240-48C2-4E04-B460-6C80DB39E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C8" totalsRowShown="0">
  <autoFilter ref="A1:C8"/>
  <tableColumns count="3">
    <tableColumn id="1" name="Mes"/>
    <tableColumn id="2" name="Ventas" dataDxfId="1"/>
    <tableColumn id="3" name="Máximo" dataDxfId="0">
      <calculatedColumnFormula>IF(Tabla1[[#This Row],[Ventas]]=MAX(Tabla1[Ventas]),Tabla1[[#This Row],[Ventas]],0)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baseColWidth="10" defaultRowHeight="15" x14ac:dyDescent="0.25"/>
  <cols>
    <col min="5" max="5" width="0" hidden="1" customWidth="1"/>
  </cols>
  <sheetData>
    <row r="1" spans="1:5" x14ac:dyDescent="0.25">
      <c r="A1" t="s">
        <v>0</v>
      </c>
      <c r="B1" t="s">
        <v>1</v>
      </c>
      <c r="C1" t="s">
        <v>8</v>
      </c>
      <c r="E1" t="str">
        <f>"Reporte hasta "&amp;INDEX(Tabla1[Mes],COUNTA(Tabla1[Mes]))</f>
        <v>Reporte hasta Julio</v>
      </c>
    </row>
    <row r="2" spans="1:5" x14ac:dyDescent="0.25">
      <c r="A2" t="s">
        <v>2</v>
      </c>
      <c r="B2" s="1">
        <v>633</v>
      </c>
      <c r="C2">
        <f>IF(Tabla1[[#This Row],[Ventas]]=MAX(Tabla1[Ventas]),Tabla1[[#This Row],[Ventas]],0)</f>
        <v>0</v>
      </c>
    </row>
    <row r="3" spans="1:5" x14ac:dyDescent="0.25">
      <c r="A3" t="s">
        <v>3</v>
      </c>
      <c r="B3" s="1">
        <v>950</v>
      </c>
      <c r="C3">
        <f>IF(Tabla1[[#This Row],[Ventas]]=MAX(Tabla1[Ventas]),Tabla1[[#This Row],[Ventas]],0)</f>
        <v>950</v>
      </c>
    </row>
    <row r="4" spans="1:5" x14ac:dyDescent="0.25">
      <c r="A4" t="s">
        <v>4</v>
      </c>
      <c r="B4" s="1">
        <v>848</v>
      </c>
      <c r="C4">
        <f>IF(Tabla1[[#This Row],[Ventas]]=MAX(Tabla1[Ventas]),Tabla1[[#This Row],[Ventas]],0)</f>
        <v>0</v>
      </c>
    </row>
    <row r="5" spans="1:5" x14ac:dyDescent="0.25">
      <c r="A5" t="s">
        <v>5</v>
      </c>
      <c r="B5" s="1">
        <v>712</v>
      </c>
      <c r="C5">
        <f>IF(Tabla1[[#This Row],[Ventas]]=MAX(Tabla1[Ventas]),Tabla1[[#This Row],[Ventas]],0)</f>
        <v>0</v>
      </c>
    </row>
    <row r="6" spans="1:5" x14ac:dyDescent="0.25">
      <c r="A6" t="s">
        <v>6</v>
      </c>
      <c r="B6" s="1">
        <v>497</v>
      </c>
      <c r="C6">
        <f>IF(Tabla1[[#This Row],[Ventas]]=MAX(Tabla1[Ventas]),Tabla1[[#This Row],[Ventas]],0)</f>
        <v>0</v>
      </c>
    </row>
    <row r="7" spans="1:5" x14ac:dyDescent="0.25">
      <c r="A7" t="s">
        <v>7</v>
      </c>
      <c r="B7" s="1">
        <v>408</v>
      </c>
      <c r="C7">
        <f>IF(Tabla1[[#This Row],[Ventas]]=MAX(Tabla1[Ventas]),Tabla1[[#This Row],[Ventas]],0)</f>
        <v>0</v>
      </c>
    </row>
    <row r="8" spans="1:5" x14ac:dyDescent="0.25">
      <c r="A8" t="s">
        <v>9</v>
      </c>
      <c r="B8" s="1">
        <v>900</v>
      </c>
      <c r="C8" s="2">
        <f>IF(Tabla1[[#This Row],[Ventas]]=MAX(Tabla1[Ventas]),Tabla1[[#This Row],[Ventas]],0)</f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2017-11-13T15:54:07Z</dcterms:created>
  <dcterms:modified xsi:type="dcterms:W3CDTF">2017-11-14T01:40:04Z</dcterms:modified>
</cp:coreProperties>
</file>